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IM_Folder\WXWork\1688850522321766\WeDrive\腾讯\我的文件\20 Cloud Bucket\D-迁移方案\"/>
    </mc:Choice>
  </mc:AlternateContent>
  <xr:revisionPtr revIDLastSave="0" documentId="13_ncr:1_{8CFA1C49-B31E-4B98-B258-A14BC0229175}" xr6:coauthVersionLast="47" xr6:coauthVersionMax="47" xr10:uidLastSave="{00000000-0000-0000-0000-000000000000}"/>
  <bookViews>
    <workbookView xWindow="-98" yWindow="-98" windowWidth="28996" windowHeight="15675" activeTab="1" xr2:uid="{00000000-000D-0000-FFFF-FFFF00000000}"/>
  </bookViews>
  <sheets>
    <sheet name="APP Migration SOW" sheetId="7" r:id="rId1"/>
    <sheet name="QA for Apps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<sst xmlns="http://schemas.openxmlformats.org/spreadsheetml/2006/main" count="131" uniqueCount="120">
  <si>
    <t>NO.</t>
  </si>
  <si>
    <t>Type</t>
  </si>
  <si>
    <t>App Vendor</t>
  </si>
  <si>
    <t>Microservices Releated</t>
  </si>
  <si>
    <t>Functionality</t>
  </si>
  <si>
    <t>Code refactoring estimation (WIP)</t>
  </si>
  <si>
    <t>Technical Clarification of Migration SoW</t>
  </si>
  <si>
    <t xml:space="preserve">Planned Start Time </t>
  </si>
  <si>
    <t>Planned Finish time</t>
  </si>
  <si>
    <t>Comments</t>
  </si>
  <si>
    <t xml:space="preserve">01 Assessment </t>
  </si>
  <si>
    <t>02 Design</t>
  </si>
  <si>
    <t>03 Application Modernization &amp; Refactoring</t>
  </si>
  <si>
    <t xml:space="preserve">04 Application Testing &amp; Integration &amp;Verification </t>
  </si>
  <si>
    <t>05 Implementation</t>
  </si>
  <si>
    <t>06 Cutover</t>
  </si>
  <si>
    <t>07 Handover&amp;Documentation</t>
  </si>
  <si>
    <t>Primary Role:
1. Terraform Engineer
2. Migration Engineer 
3. Application Architect
4. DevOps Engineer
5. FinOps Architect
6. Finops Partner</t>
  </si>
  <si>
    <t>Primary Role:
1. Application Developer
2. DevOps Engineer
3. DBA</t>
  </si>
  <si>
    <t>Primary Role:
1. QA Test Engineer
2. DevOps Engineer
3. DBA</t>
  </si>
  <si>
    <t>Primary Role:
1. Terraform Engineer
2. Migration Engineer
3. DevOps Engineer 
4. Developers
5. DBA 
6. QA Test Engineer Developers
7. Migration Engineer
8. FinOps Architect
9. Finops Partner</t>
  </si>
  <si>
    <t>Primary Role:
1. Migration Engineer
2. Application Architect
3. Developers
4. QA Test Engineer 
5. DevOps Engineer
6. DBA</t>
  </si>
  <si>
    <t>Primary Role:
1. Tech Writer
2. Migration Enigneer
3. Application Architect
4. QA Test Engineer
5. Devops Engineer
6. DBA</t>
  </si>
  <si>
    <t xml:space="preserve">Activity:
1. Dependency Mapping
</t>
  </si>
  <si>
    <t>2. Application Assessment</t>
  </si>
  <si>
    <t>3. Finops Assessment</t>
  </si>
  <si>
    <t xml:space="preserve">Activity:
1. Landing Zone &amp; Application Terraform Construction
</t>
  </si>
  <si>
    <t xml:space="preserve">2. Product PoC Verification </t>
  </si>
  <si>
    <t>3.  Joint LLD Design with Tencent Team for Application</t>
  </si>
  <si>
    <t>4. CI/CD Pipeline PoC testing</t>
  </si>
  <si>
    <t>5. Observability PoC Testing</t>
  </si>
  <si>
    <t>6. FinOps Design</t>
  </si>
  <si>
    <t>Activity:
1. Application refactoring</t>
  </si>
  <si>
    <t>2. CI/CD Integration</t>
  </si>
  <si>
    <t>3. Observability Integration</t>
  </si>
  <si>
    <t>4. Application Database Schema Conversion</t>
  </si>
  <si>
    <t>Activity:
1. Functional / Integration Testing</t>
  </si>
  <si>
    <t>2. Performance (Load) Testing</t>
  </si>
  <si>
    <t>3. CI/CD Verification</t>
  </si>
  <si>
    <t>4. Observability Verification</t>
  </si>
  <si>
    <t>5. Database verification</t>
  </si>
  <si>
    <t xml:space="preserve">Activity:
1. Landingzone/Infrastructure/Application Deployment via Terraform
</t>
  </si>
  <si>
    <t>2. Infrastructure Migration</t>
  </si>
  <si>
    <t>3. CI/CD Deployment</t>
  </si>
  <si>
    <t>4. Database deployment</t>
  </si>
  <si>
    <t>5. Application Verification</t>
  </si>
  <si>
    <t>6. Security Verification</t>
  </si>
  <si>
    <t>7. FinOps Deployment</t>
  </si>
  <si>
    <t>Activity:
1. Cutover Rehearsal</t>
  </si>
  <si>
    <t>2. Cutover Execution</t>
  </si>
  <si>
    <t>3. Finops Cutover</t>
  </si>
  <si>
    <t>Activity:
1. Documentation</t>
  </si>
  <si>
    <t>2. Knowledge Transfer</t>
  </si>
  <si>
    <t>AWS</t>
  </si>
  <si>
    <t>AWS &amp; GCP</t>
  </si>
  <si>
    <t>app-xxx</t>
    <phoneticPr fontId="7" type="noConversion"/>
  </si>
  <si>
    <t>Batch 2</t>
    <phoneticPr fontId="7" type="noConversion"/>
  </si>
  <si>
    <t xml:space="preserve">Batch 1 </t>
    <phoneticPr fontId="7" type="noConversion"/>
  </si>
  <si>
    <t>Migration strategy</t>
  </si>
  <si>
    <t>what's the downtime requirement during cutover</t>
  </si>
  <si>
    <t>who handle the maintenance.</t>
  </si>
  <si>
    <t>what's the commercial service dependency</t>
  </si>
  <si>
    <t>what's the aws/gcp sdk dependency</t>
  </si>
  <si>
    <t>What's the logging requirement</t>
  </si>
  <si>
    <t>What's the observability requirement?</t>
  </si>
  <si>
    <t>What's latency requirement?</t>
  </si>
  <si>
    <t>What's the endpoints?
- public domain
- private domain</t>
  </si>
  <si>
    <t>whether the application stores any non-ephemeral data (e.g., logs, user uploads, sessions) on the local file system
-PVC
- S3
- EBS
- EFS</t>
  </si>
  <si>
    <t>Are there any special requirements regarding resource labeling and cost attribution?</t>
  </si>
  <si>
    <t>Does it have a whitelist of IPs, domain name resolution, certificate dependencies, etc.?</t>
  </si>
  <si>
    <t>what's the external dependencies?
such as external user and partner usecase.</t>
  </si>
  <si>
    <t xml:space="preserve">what's the internal dependencies?
</t>
  </si>
  <si>
    <t>Are there any scheduled/batch job tasks?</t>
  </si>
  <si>
    <t>How does the application currently retrieve database credentials? Is it via environment variables, local config files, or a secrets manager?</t>
  </si>
  <si>
    <t>What is the service registration and discovery mechanism?
- Spring Cloud Config</t>
  </si>
  <si>
    <t>What are the application's high availability and disaster recovery mechanisms?
For example, cross-AZ and failover mechanisms.</t>
  </si>
  <si>
    <t>Whether it requires penetration testing?
- If so, how long it will take based on the previous experience.</t>
  </si>
  <si>
    <t>Does it require performance testing?
- if so, how about the performance testing tool and who will cover the performance testing.</t>
  </si>
  <si>
    <t>How long it took (e.g, gcp to aws migration) for 
- Functional Testing
- Integration Testing
- UAT testing</t>
  </si>
  <si>
    <t>Who handles the testing
- Functional Testing
- Integration Testing
- UAT Testing</t>
  </si>
  <si>
    <t>How about  the automation testing coverage?
- by tool
- by manual</t>
  </si>
  <si>
    <t>Is there any QA testing cases?</t>
  </si>
  <si>
    <t>Is there a problem of insufficient IP addresses?</t>
  </si>
  <si>
    <t>What's the environment requirement?
- sit
- staging
- prod</t>
  </si>
  <si>
    <t>What's deloyment strategy? Blue-green or Canary deployment?</t>
  </si>
  <si>
    <t>What's the complete CI/CD pipeline?
- gitlab
- jenkins
- argocd</t>
  </si>
  <si>
    <t>What is the current code branch manage method?</t>
  </si>
  <si>
    <t>What's the code development vendor</t>
  </si>
  <si>
    <t>What is the current average release cycle for business features?</t>
  </si>
  <si>
    <t>What's the outbound traffic flow?
- app-&gt;nat-&gt;internet</t>
  </si>
  <si>
    <t>What's the inbound traffic flow?
cf-&gt;alb-&gt;app</t>
  </si>
  <si>
    <t>What's the s3/GCS storage?</t>
  </si>
  <si>
    <t>is there any database specific use cases?
- pg: db_link
- pg: rds proxy
- mysql: rds proxy
- documentdb:  documentdb driver
cases: reuse connection, read/write splitting</t>
  </si>
  <si>
    <t>Whether database is shared by multiple applications</t>
  </si>
  <si>
    <t>What's the database instances?</t>
  </si>
  <si>
    <t>What's the loadbalancer for application?
- external lb (internet-facing)
- internal lb</t>
  </si>
  <si>
    <t>What's the programming language?</t>
  </si>
  <si>
    <t>What's the microservice migration scope?</t>
  </si>
  <si>
    <t>Application owner</t>
  </si>
  <si>
    <t>Question</t>
  </si>
  <si>
    <t>AWS &amp; GCP</t>
    <phoneticPr fontId="7" type="noConversion"/>
  </si>
  <si>
    <t>GCP</t>
    <phoneticPr fontId="7" type="noConversion"/>
  </si>
  <si>
    <t>Primary Role:
1. Application Architect
2. FinOps Architect
3. Finops Partner</t>
    <phoneticPr fontId="7" type="noConversion"/>
  </si>
  <si>
    <t>Batch N</t>
    <phoneticPr fontId="7" type="noConversion"/>
  </si>
  <si>
    <t>app-yyy</t>
    <phoneticPr fontId="7" type="noConversion"/>
  </si>
  <si>
    <t>app-zzz</t>
    <phoneticPr fontId="7" type="noConversion"/>
  </si>
  <si>
    <t>app-xy</t>
    <phoneticPr fontId="7" type="noConversion"/>
  </si>
  <si>
    <t>api-yy</t>
    <phoneticPr fontId="7" type="noConversion"/>
  </si>
  <si>
    <t>api-zy</t>
    <phoneticPr fontId="7" type="noConversion"/>
  </si>
  <si>
    <t>app-xzz</t>
    <phoneticPr fontId="7" type="noConversion"/>
  </si>
  <si>
    <t>api-yzz</t>
    <phoneticPr fontId="7" type="noConversion"/>
  </si>
  <si>
    <t>api-</t>
    <phoneticPr fontId="7" type="noConversion"/>
  </si>
  <si>
    <t>#</t>
    <phoneticPr fontId="9" type="noConversion"/>
  </si>
  <si>
    <t>Answer - APP1</t>
    <phoneticPr fontId="9" type="noConversion"/>
  </si>
  <si>
    <t>Answer - APP2</t>
    <phoneticPr fontId="9" type="noConversion"/>
  </si>
  <si>
    <t>Answer - APPN</t>
    <phoneticPr fontId="9" type="noConversion"/>
  </si>
  <si>
    <t>Stage</t>
    <phoneticPr fontId="7" type="noConversion"/>
  </si>
  <si>
    <r>
      <t>Task</t>
    </r>
    <r>
      <rPr>
        <b/>
        <sz val="10"/>
        <rFont val="等线"/>
        <family val="3"/>
        <charset val="134"/>
      </rPr>
      <t>（</t>
    </r>
    <r>
      <rPr>
        <b/>
        <sz val="10"/>
        <rFont val="Calibri"/>
        <family val="2"/>
      </rPr>
      <t>Application</t>
    </r>
    <r>
      <rPr>
        <b/>
        <sz val="10"/>
        <rFont val="等线"/>
        <family val="3"/>
        <charset val="134"/>
      </rPr>
      <t>）</t>
    </r>
    <phoneticPr fontId="7" type="noConversion"/>
  </si>
  <si>
    <t>CSP</t>
    <phoneticPr fontId="7" type="noConversion"/>
  </si>
  <si>
    <t>For large-scale, complex migration projects involving numerous applications, it is necessary to compile and organize information on all applications to be migrated and to group them into batches based on their interdependencies.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</si>
</sst>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等线"/>
      <charset val="134"/>
      <scheme val="minor"/>
    </font>
    <font>
      <sz val="10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sz val="9"/>
      <color rgb="FF000000"/>
      <name val="等线"/>
      <family val="3"/>
      <charset val="134"/>
      <scheme val="minor"/>
    </font>
    <font>
      <b/>
      <sz val="10"/>
      <name val="等线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9"/>
      <name val="等线"/>
      <family val="4"/>
      <charset val="134"/>
      <scheme val="minor"/>
    </font>
    <font>
      <sz val="10"/>
      <color rgb="FF000000"/>
      <name val="等线"/>
      <family val="2"/>
      <scheme val="minor"/>
    </font>
    <font>
      <b/>
      <sz val="12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8CDDFA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3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2" fillId="0" borderId="5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8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4" fillId="0" borderId="7" xfId="0" applyFont="1" applyBorder="1" applyAlignment="1">
      <alignment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3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8" fillId="0" borderId="0" xfId="1"/>
    <xf numFmtId="0" fontId="1" fillId="0" borderId="5" xfId="0" applyFont="1" applyBorder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10" fillId="3" borderId="2" xfId="1" applyFont="1" applyFill="1" applyBorder="1" applyAlignment="1">
      <alignment horizontal="center" vertical="center"/>
    </xf>
    <xf numFmtId="0" fontId="8" fillId="0" borderId="2" xfId="1" applyBorder="1" applyAlignment="1">
      <alignment horizontal="center" vertical="center"/>
    </xf>
    <xf numFmtId="0" fontId="8" fillId="4" borderId="2" xfId="1" applyFill="1" applyBorder="1" applyAlignment="1">
      <alignment horizontal="center" vertical="center"/>
    </xf>
    <xf numFmtId="0" fontId="8" fillId="0" borderId="2" xfId="1" applyBorder="1"/>
    <xf numFmtId="0" fontId="10" fillId="3" borderId="2" xfId="1" applyFont="1" applyFill="1" applyBorder="1" applyAlignment="1">
      <alignment horizontal="left" vertical="center"/>
    </xf>
    <xf numFmtId="0" fontId="10" fillId="0" borderId="2" xfId="1" applyFont="1" applyBorder="1" applyAlignment="1">
      <alignment horizontal="left" vertical="center" wrapText="1"/>
    </xf>
    <xf numFmtId="0" fontId="10" fillId="0" borderId="2" xfId="1" applyFont="1" applyBorder="1" applyAlignment="1">
      <alignment horizontal="left" vertical="center"/>
    </xf>
    <xf numFmtId="0" fontId="3" fillId="0" borderId="4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5" xfId="0" applyFont="1" applyBorder="1">
      <alignment vertical="center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>
      <alignment vertical="center"/>
    </xf>
    <xf numFmtId="0" fontId="11" fillId="0" borderId="2" xfId="1" applyFont="1" applyBorder="1" applyAlignment="1">
      <alignment horizontal="left" vertical="center"/>
    </xf>
  </cellXfs>
  <cellStyles count="2">
    <cellStyle name="常规" xfId="0" builtinId="0"/>
    <cellStyle name="常规 2" xfId="1" xr:uid="{518DCE8A-508F-3A4E-8DE4-9039A9CBA1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artners Connection"/>
  <dimension ref="A1:AP20"/>
  <sheetViews>
    <sheetView workbookViewId="0">
      <pane xSplit="2" ySplit="2" topLeftCell="C3" activePane="bottomRight" state="frozen"/>
      <selection pane="topRight"/>
      <selection pane="bottomLeft"/>
      <selection pane="bottomRight" activeCell="B12" sqref="B12"/>
    </sheetView>
  </sheetViews>
  <sheetFormatPr defaultColWidth="13.78515625" defaultRowHeight="13.15" x14ac:dyDescent="0.35"/>
  <cols>
    <col min="1" max="1" width="23.78515625" style="1" customWidth="1"/>
    <col min="2" max="2" width="26.5703125" style="2" customWidth="1"/>
    <col min="3" max="3" width="5" style="3" customWidth="1"/>
    <col min="4" max="4" width="13" style="3" customWidth="1"/>
    <col min="5" max="5" width="25.2109375" style="1" customWidth="1"/>
    <col min="6" max="6" width="22.78515625" style="1" customWidth="1"/>
    <col min="7" max="7" width="22.78515625" style="3" customWidth="1"/>
    <col min="8" max="8" width="38.78515625" style="4" customWidth="1"/>
    <col min="9" max="9" width="48.42578125" style="1" customWidth="1"/>
    <col min="10" max="12" width="21.5703125" style="1" customWidth="1"/>
    <col min="13" max="13" width="34.2109375" style="1" customWidth="1"/>
    <col min="14" max="14" width="22" style="1" customWidth="1"/>
    <col min="15" max="15" width="43.42578125" style="1" customWidth="1"/>
    <col min="16" max="16" width="23" style="1" customWidth="1"/>
    <col min="17" max="17" width="22.78515625" style="1" customWidth="1"/>
    <col min="18" max="18" width="13.78515625" style="1" customWidth="1"/>
    <col min="19" max="19" width="20.78515625" style="1" customWidth="1"/>
    <col min="20" max="20" width="16.42578125" style="1" customWidth="1"/>
    <col min="21" max="21" width="22.2109375" style="1" customWidth="1"/>
    <col min="22" max="22" width="27.2109375" style="1" customWidth="1"/>
    <col min="23" max="23" width="30.5703125" style="1" customWidth="1"/>
    <col min="24" max="24" width="24.42578125" style="1" customWidth="1"/>
    <col min="25" max="25" width="16.78515625" style="1" customWidth="1"/>
    <col min="26" max="26" width="22.78515625" style="1" customWidth="1"/>
    <col min="27" max="27" width="19.42578125" style="1" customWidth="1"/>
    <col min="28" max="28" width="35" style="1" customWidth="1"/>
    <col min="29" max="29" width="21.78515625" style="1" customWidth="1"/>
    <col min="30" max="30" width="17.2109375" style="1" customWidth="1"/>
    <col min="31" max="31" width="19.78515625" style="1" customWidth="1"/>
    <col min="32" max="32" width="21.2109375" style="1" customWidth="1"/>
    <col min="33" max="33" width="18.5703125" style="1" customWidth="1"/>
    <col min="34" max="34" width="18" style="1" customWidth="1"/>
    <col min="35" max="35" width="17.2109375" style="1" customWidth="1"/>
    <col min="36" max="36" width="17" style="1" customWidth="1"/>
    <col min="37" max="37" width="14.42578125" style="1" customWidth="1"/>
    <col min="38" max="38" width="18" style="1" customWidth="1"/>
    <col min="39" max="39" width="27.2109375" style="1" customWidth="1"/>
    <col min="40" max="40" width="19.2109375" style="1" customWidth="1"/>
    <col min="41" max="41" width="19.78515625" style="1" customWidth="1"/>
    <col min="42" max="42" width="19.2109375" style="1" customWidth="1"/>
    <col min="43" max="16384" width="13.78515625" style="1"/>
  </cols>
  <sheetData>
    <row r="1" spans="1:42" s="25" customFormat="1" ht="25.5" customHeight="1" x14ac:dyDescent="0.4">
      <c r="A1" s="52" t="s">
        <v>119</v>
      </c>
      <c r="B1" s="33"/>
      <c r="C1" s="33"/>
      <c r="D1" s="33"/>
      <c r="E1" s="33"/>
    </row>
    <row r="2" spans="1:42" ht="26.25" customHeight="1" x14ac:dyDescent="0.35">
      <c r="A2" s="49" t="s">
        <v>116</v>
      </c>
      <c r="B2" s="49" t="s">
        <v>117</v>
      </c>
      <c r="C2" s="49" t="s">
        <v>0</v>
      </c>
      <c r="D2" s="49" t="s">
        <v>118</v>
      </c>
      <c r="E2" s="49" t="s">
        <v>1</v>
      </c>
      <c r="F2" s="49" t="s">
        <v>2</v>
      </c>
      <c r="G2" s="49" t="s">
        <v>3</v>
      </c>
      <c r="H2" s="49" t="s">
        <v>4</v>
      </c>
      <c r="I2" s="49" t="s">
        <v>5</v>
      </c>
      <c r="J2" s="43" t="s">
        <v>6</v>
      </c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5"/>
      <c r="AM2" s="21"/>
      <c r="AN2" s="50" t="s">
        <v>7</v>
      </c>
      <c r="AO2" s="50" t="s">
        <v>8</v>
      </c>
      <c r="AP2" s="50" t="s">
        <v>9</v>
      </c>
    </row>
    <row r="3" spans="1:42" ht="40.5" customHeight="1" x14ac:dyDescent="0.35">
      <c r="A3" s="49"/>
      <c r="B3" s="49"/>
      <c r="C3" s="49"/>
      <c r="D3" s="49"/>
      <c r="E3" s="49"/>
      <c r="F3" s="49"/>
      <c r="G3" s="49"/>
      <c r="H3" s="49"/>
      <c r="I3" s="49"/>
      <c r="J3" s="43" t="s">
        <v>10</v>
      </c>
      <c r="K3" s="44"/>
      <c r="L3" s="45"/>
      <c r="M3" s="43" t="s">
        <v>11</v>
      </c>
      <c r="N3" s="44"/>
      <c r="O3" s="44"/>
      <c r="P3" s="44"/>
      <c r="Q3" s="44"/>
      <c r="R3" s="45"/>
      <c r="S3" s="43" t="s">
        <v>12</v>
      </c>
      <c r="T3" s="44"/>
      <c r="U3" s="44"/>
      <c r="V3" s="45"/>
      <c r="W3" s="43" t="s">
        <v>13</v>
      </c>
      <c r="X3" s="44"/>
      <c r="Y3" s="44"/>
      <c r="Z3" s="44"/>
      <c r="AA3" s="45"/>
      <c r="AB3" s="43" t="s">
        <v>14</v>
      </c>
      <c r="AC3" s="44"/>
      <c r="AD3" s="44"/>
      <c r="AE3" s="44"/>
      <c r="AF3" s="44"/>
      <c r="AG3" s="44"/>
      <c r="AH3" s="45"/>
      <c r="AI3" s="46" t="s">
        <v>15</v>
      </c>
      <c r="AJ3" s="47"/>
      <c r="AK3" s="48"/>
      <c r="AL3" s="43" t="s">
        <v>16</v>
      </c>
      <c r="AM3" s="45"/>
      <c r="AN3" s="50"/>
      <c r="AO3" s="50"/>
      <c r="AP3" s="50"/>
    </row>
    <row r="4" spans="1:42" ht="94.5" customHeight="1" x14ac:dyDescent="0.35">
      <c r="A4" s="49"/>
      <c r="B4" s="49"/>
      <c r="C4" s="49"/>
      <c r="D4" s="49"/>
      <c r="E4" s="49"/>
      <c r="F4" s="49"/>
      <c r="G4" s="49"/>
      <c r="H4" s="49"/>
      <c r="I4" s="49"/>
      <c r="J4" s="40" t="s">
        <v>102</v>
      </c>
      <c r="K4" s="41"/>
      <c r="L4" s="42"/>
      <c r="M4" s="40" t="s">
        <v>17</v>
      </c>
      <c r="N4" s="41"/>
      <c r="O4" s="41"/>
      <c r="P4" s="41"/>
      <c r="Q4" s="41"/>
      <c r="R4" s="42"/>
      <c r="S4" s="40" t="s">
        <v>18</v>
      </c>
      <c r="T4" s="41"/>
      <c r="U4" s="41"/>
      <c r="V4" s="42"/>
      <c r="W4" s="40" t="s">
        <v>19</v>
      </c>
      <c r="X4" s="41"/>
      <c r="Y4" s="41"/>
      <c r="Z4" s="41"/>
      <c r="AA4" s="42"/>
      <c r="AB4" s="40" t="s">
        <v>20</v>
      </c>
      <c r="AC4" s="41"/>
      <c r="AD4" s="41"/>
      <c r="AE4" s="41"/>
      <c r="AF4" s="41"/>
      <c r="AG4" s="41"/>
      <c r="AH4" s="42"/>
      <c r="AI4" s="40" t="s">
        <v>21</v>
      </c>
      <c r="AJ4" s="41"/>
      <c r="AK4" s="42"/>
      <c r="AL4" s="40" t="s">
        <v>22</v>
      </c>
      <c r="AM4" s="42"/>
      <c r="AN4" s="50"/>
      <c r="AO4" s="50"/>
      <c r="AP4" s="50"/>
    </row>
    <row r="5" spans="1:42" ht="52.5" x14ac:dyDescent="0.35">
      <c r="A5" s="49"/>
      <c r="B5" s="49"/>
      <c r="C5" s="49"/>
      <c r="D5" s="49"/>
      <c r="E5" s="49"/>
      <c r="F5" s="49"/>
      <c r="G5" s="49"/>
      <c r="H5" s="49"/>
      <c r="I5" s="49"/>
      <c r="J5" s="22" t="s">
        <v>23</v>
      </c>
      <c r="K5" s="22" t="s">
        <v>24</v>
      </c>
      <c r="L5" s="22" t="s">
        <v>25</v>
      </c>
      <c r="M5" s="22" t="s">
        <v>26</v>
      </c>
      <c r="N5" s="22" t="s">
        <v>27</v>
      </c>
      <c r="O5" s="22" t="s">
        <v>28</v>
      </c>
      <c r="P5" s="22" t="s">
        <v>29</v>
      </c>
      <c r="Q5" s="22" t="s">
        <v>30</v>
      </c>
      <c r="R5" s="22" t="s">
        <v>31</v>
      </c>
      <c r="S5" s="22" t="s">
        <v>32</v>
      </c>
      <c r="T5" s="22" t="s">
        <v>33</v>
      </c>
      <c r="U5" s="22" t="s">
        <v>34</v>
      </c>
      <c r="V5" s="22" t="s">
        <v>35</v>
      </c>
      <c r="W5" s="22" t="s">
        <v>36</v>
      </c>
      <c r="X5" s="22" t="s">
        <v>37</v>
      </c>
      <c r="Y5" s="22" t="s">
        <v>38</v>
      </c>
      <c r="Z5" s="22" t="s">
        <v>39</v>
      </c>
      <c r="AA5" s="22" t="s">
        <v>40</v>
      </c>
      <c r="AB5" s="22" t="s">
        <v>41</v>
      </c>
      <c r="AC5" s="22" t="s">
        <v>42</v>
      </c>
      <c r="AD5" s="22" t="s">
        <v>43</v>
      </c>
      <c r="AE5" s="22" t="s">
        <v>44</v>
      </c>
      <c r="AF5" s="22" t="s">
        <v>45</v>
      </c>
      <c r="AG5" s="22" t="s">
        <v>46</v>
      </c>
      <c r="AH5" s="22" t="s">
        <v>47</v>
      </c>
      <c r="AI5" s="22" t="s">
        <v>48</v>
      </c>
      <c r="AJ5" s="22" t="s">
        <v>49</v>
      </c>
      <c r="AK5" s="22" t="s">
        <v>50</v>
      </c>
      <c r="AL5" s="22" t="s">
        <v>51</v>
      </c>
      <c r="AM5" s="22" t="s">
        <v>52</v>
      </c>
      <c r="AN5" s="50"/>
      <c r="AO5" s="50"/>
      <c r="AP5" s="50"/>
    </row>
    <row r="6" spans="1:42" ht="46.05" customHeight="1" x14ac:dyDescent="0.35">
      <c r="A6" s="51" t="s">
        <v>57</v>
      </c>
      <c r="B6" s="5" t="s">
        <v>55</v>
      </c>
      <c r="C6" s="6">
        <v>1</v>
      </c>
      <c r="D6" s="7" t="s">
        <v>53</v>
      </c>
      <c r="E6" s="14"/>
      <c r="F6" s="15"/>
      <c r="G6" s="16"/>
      <c r="H6" s="17"/>
      <c r="I6" s="17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14"/>
      <c r="AO6" s="14"/>
      <c r="AP6" s="14"/>
    </row>
    <row r="7" spans="1:42" ht="46.05" customHeight="1" x14ac:dyDescent="0.35">
      <c r="A7" s="39"/>
      <c r="B7" s="9" t="s">
        <v>104</v>
      </c>
      <c r="C7" s="10">
        <v>2</v>
      </c>
      <c r="D7" s="11" t="s">
        <v>101</v>
      </c>
      <c r="E7" s="8"/>
      <c r="F7" s="18"/>
      <c r="G7" s="12"/>
      <c r="H7" s="19"/>
      <c r="I7" s="8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8"/>
      <c r="AO7" s="8"/>
      <c r="AP7" s="8"/>
    </row>
    <row r="8" spans="1:42" ht="46.05" customHeight="1" x14ac:dyDescent="0.45">
      <c r="A8" s="39"/>
      <c r="B8" s="9" t="s">
        <v>105</v>
      </c>
      <c r="C8" s="10">
        <v>3</v>
      </c>
      <c r="D8" s="11" t="s">
        <v>100</v>
      </c>
      <c r="E8" s="8"/>
      <c r="F8" s="18"/>
      <c r="G8" s="12"/>
      <c r="H8" s="20"/>
      <c r="I8" s="24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15"/>
      <c r="AO8" s="8"/>
      <c r="AP8" s="15"/>
    </row>
    <row r="9" spans="1:42" ht="46.05" customHeight="1" x14ac:dyDescent="0.45">
      <c r="A9" s="39"/>
      <c r="B9" s="13"/>
      <c r="C9" s="10">
        <v>4</v>
      </c>
      <c r="D9" s="11" t="s">
        <v>54</v>
      </c>
      <c r="E9" s="8"/>
      <c r="F9" s="18"/>
      <c r="G9" s="12"/>
      <c r="H9" s="20"/>
      <c r="I9" s="15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15"/>
      <c r="AO9" s="8"/>
      <c r="AP9" s="15"/>
    </row>
    <row r="10" spans="1:42" ht="46.05" customHeight="1" x14ac:dyDescent="0.35">
      <c r="A10" s="38"/>
      <c r="B10" s="29"/>
      <c r="C10" s="27">
        <v>23</v>
      </c>
      <c r="D10" s="11" t="s">
        <v>53</v>
      </c>
      <c r="E10" s="8"/>
      <c r="F10" s="18"/>
      <c r="G10" s="12"/>
      <c r="H10" s="19"/>
      <c r="I10" s="8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8"/>
      <c r="AO10" s="8"/>
      <c r="AP10" s="8"/>
    </row>
    <row r="11" spans="1:42" ht="46.05" customHeight="1" x14ac:dyDescent="0.35">
      <c r="A11" s="37" t="s">
        <v>56</v>
      </c>
      <c r="B11" s="29" t="s">
        <v>106</v>
      </c>
      <c r="C11" s="28">
        <v>1</v>
      </c>
      <c r="D11" s="7" t="s">
        <v>53</v>
      </c>
      <c r="E11" s="14"/>
      <c r="F11" s="15"/>
      <c r="G11" s="16"/>
      <c r="H11" s="17"/>
      <c r="I11" s="17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14"/>
      <c r="AO11" s="14"/>
      <c r="AP11" s="14"/>
    </row>
    <row r="12" spans="1:42" ht="46.05" customHeight="1" x14ac:dyDescent="0.35">
      <c r="A12" s="38"/>
      <c r="B12" s="29" t="s">
        <v>107</v>
      </c>
      <c r="C12" s="27">
        <v>2</v>
      </c>
      <c r="D12" s="11" t="s">
        <v>101</v>
      </c>
      <c r="E12" s="26"/>
      <c r="F12" s="18"/>
      <c r="G12" s="12"/>
      <c r="H12" s="19"/>
      <c r="I12" s="26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6"/>
      <c r="AO12" s="26"/>
      <c r="AP12" s="26"/>
    </row>
    <row r="13" spans="1:42" ht="46.05" customHeight="1" x14ac:dyDescent="0.45">
      <c r="A13" s="38"/>
      <c r="B13" s="29" t="s">
        <v>108</v>
      </c>
      <c r="C13" s="27">
        <v>3</v>
      </c>
      <c r="D13" s="11" t="s">
        <v>100</v>
      </c>
      <c r="E13" s="26"/>
      <c r="F13" s="18"/>
      <c r="G13" s="12"/>
      <c r="H13" s="20"/>
      <c r="I13" s="24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15"/>
      <c r="AO13" s="26"/>
      <c r="AP13" s="15"/>
    </row>
    <row r="14" spans="1:42" ht="46.05" customHeight="1" x14ac:dyDescent="0.45">
      <c r="A14" s="38"/>
      <c r="B14" s="29"/>
      <c r="C14" s="27">
        <v>4</v>
      </c>
      <c r="D14" s="11" t="s">
        <v>54</v>
      </c>
      <c r="E14" s="26"/>
      <c r="F14" s="18"/>
      <c r="G14" s="12"/>
      <c r="H14" s="20"/>
      <c r="I14" s="15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15"/>
      <c r="AO14" s="26"/>
      <c r="AP14" s="15"/>
    </row>
    <row r="15" spans="1:42" ht="46.05" customHeight="1" x14ac:dyDescent="0.35">
      <c r="A15" s="38"/>
      <c r="B15" s="29"/>
      <c r="C15" s="27">
        <v>23</v>
      </c>
      <c r="D15" s="11" t="s">
        <v>53</v>
      </c>
      <c r="E15" s="26"/>
      <c r="F15" s="18"/>
      <c r="G15" s="12"/>
      <c r="H15" s="19"/>
      <c r="I15" s="26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6"/>
      <c r="AO15" s="26"/>
      <c r="AP15" s="26"/>
    </row>
    <row r="16" spans="1:42" ht="46.05" customHeight="1" x14ac:dyDescent="0.35">
      <c r="A16" s="37" t="s">
        <v>103</v>
      </c>
      <c r="B16" s="29" t="s">
        <v>109</v>
      </c>
      <c r="C16" s="28">
        <v>1</v>
      </c>
      <c r="D16" s="7" t="s">
        <v>53</v>
      </c>
      <c r="E16" s="14"/>
      <c r="F16" s="15"/>
      <c r="G16" s="16"/>
      <c r="H16" s="17"/>
      <c r="I16" s="17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14"/>
      <c r="AO16" s="14"/>
      <c r="AP16" s="14"/>
    </row>
    <row r="17" spans="1:42" ht="46.05" customHeight="1" x14ac:dyDescent="0.35">
      <c r="A17" s="38"/>
      <c r="B17" s="29" t="s">
        <v>110</v>
      </c>
      <c r="C17" s="27">
        <v>2</v>
      </c>
      <c r="D17" s="11" t="s">
        <v>101</v>
      </c>
      <c r="E17" s="26"/>
      <c r="F17" s="18"/>
      <c r="G17" s="12"/>
      <c r="H17" s="19"/>
      <c r="I17" s="26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6"/>
      <c r="AO17" s="26"/>
      <c r="AP17" s="26"/>
    </row>
    <row r="18" spans="1:42" ht="46.05" customHeight="1" x14ac:dyDescent="0.45">
      <c r="A18" s="39"/>
      <c r="B18" s="5" t="s">
        <v>111</v>
      </c>
      <c r="C18" s="10">
        <v>3</v>
      </c>
      <c r="D18" s="11" t="s">
        <v>100</v>
      </c>
      <c r="E18" s="26"/>
      <c r="F18" s="18"/>
      <c r="G18" s="12"/>
      <c r="H18" s="20"/>
      <c r="I18" s="24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15"/>
      <c r="AO18" s="26"/>
      <c r="AP18" s="15"/>
    </row>
    <row r="19" spans="1:42" ht="46.05" customHeight="1" x14ac:dyDescent="0.45">
      <c r="A19" s="39"/>
      <c r="B19" s="13"/>
      <c r="C19" s="10">
        <v>4</v>
      </c>
      <c r="D19" s="11" t="s">
        <v>54</v>
      </c>
      <c r="E19" s="26"/>
      <c r="F19" s="18"/>
      <c r="G19" s="12"/>
      <c r="H19" s="20"/>
      <c r="I19" s="15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15"/>
      <c r="AO19" s="26"/>
      <c r="AP19" s="15"/>
    </row>
    <row r="20" spans="1:42" ht="46.05" customHeight="1" x14ac:dyDescent="0.35">
      <c r="A20" s="38"/>
      <c r="B20" s="29"/>
      <c r="C20" s="27">
        <v>23</v>
      </c>
      <c r="D20" s="11" t="s">
        <v>53</v>
      </c>
      <c r="E20" s="26"/>
      <c r="F20" s="18"/>
      <c r="G20" s="12"/>
      <c r="H20" s="19"/>
      <c r="I20" s="26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6"/>
      <c r="AO20" s="26"/>
      <c r="AP20" s="26"/>
    </row>
  </sheetData>
  <mergeCells count="30">
    <mergeCell ref="A2:A5"/>
    <mergeCell ref="A6:A10"/>
    <mergeCell ref="F2:F5"/>
    <mergeCell ref="G2:G5"/>
    <mergeCell ref="H2:H5"/>
    <mergeCell ref="AN2:AN5"/>
    <mergeCell ref="AO2:AO5"/>
    <mergeCell ref="AP2:AP5"/>
    <mergeCell ref="B2:B5"/>
    <mergeCell ref="C2:C5"/>
    <mergeCell ref="D2:D5"/>
    <mergeCell ref="E2:E5"/>
    <mergeCell ref="AI4:AK4"/>
    <mergeCell ref="AL4:AM4"/>
    <mergeCell ref="A11:A15"/>
    <mergeCell ref="A16:A20"/>
    <mergeCell ref="AB4:AH4"/>
    <mergeCell ref="J2:AL2"/>
    <mergeCell ref="J3:L3"/>
    <mergeCell ref="M3:R3"/>
    <mergeCell ref="S3:V3"/>
    <mergeCell ref="W3:AA3"/>
    <mergeCell ref="AB3:AH3"/>
    <mergeCell ref="AI3:AK3"/>
    <mergeCell ref="AL3:AM3"/>
    <mergeCell ref="I2:I5"/>
    <mergeCell ref="J4:L4"/>
    <mergeCell ref="M4:R4"/>
    <mergeCell ref="S4:V4"/>
    <mergeCell ref="W4:AA4"/>
  </mergeCells>
  <phoneticPr fontId="7" type="noConversion"/>
  <dataValidations count="1">
    <dataValidation type="list" allowBlank="1" showInputMessage="1" showErrorMessage="1" sqref="J6:AM20" xr:uid="{00000000-0002-0000-0000-000000000000}">
      <formula1>"YES,NO,NA"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75C52-AA7A-874D-AFA7-BF9A25483102}">
  <dimension ref="A1:E42"/>
  <sheetViews>
    <sheetView tabSelected="1" workbookViewId="0">
      <selection activeCell="B8" sqref="B8"/>
    </sheetView>
  </sheetViews>
  <sheetFormatPr defaultColWidth="13.2109375" defaultRowHeight="15" x14ac:dyDescent="0.4"/>
  <cols>
    <col min="1" max="1" width="13.2109375" style="31"/>
    <col min="2" max="2" width="58.35546875" style="33" customWidth="1"/>
    <col min="3" max="5" width="49.42578125" style="33" customWidth="1"/>
    <col min="6" max="16384" width="13.2109375" style="25"/>
  </cols>
  <sheetData>
    <row r="1" spans="1:5" x14ac:dyDescent="0.4">
      <c r="A1" s="30" t="s">
        <v>112</v>
      </c>
      <c r="B1" s="34" t="s">
        <v>99</v>
      </c>
      <c r="C1" s="32" t="s">
        <v>113</v>
      </c>
      <c r="D1" s="32" t="s">
        <v>114</v>
      </c>
      <c r="E1" s="32" t="s">
        <v>115</v>
      </c>
    </row>
    <row r="2" spans="1:5" x14ac:dyDescent="0.4">
      <c r="A2" s="31">
        <v>1</v>
      </c>
      <c r="B2" s="35" t="s">
        <v>98</v>
      </c>
    </row>
    <row r="3" spans="1:5" x14ac:dyDescent="0.4">
      <c r="A3" s="31">
        <v>2</v>
      </c>
      <c r="B3" s="35" t="s">
        <v>97</v>
      </c>
    </row>
    <row r="4" spans="1:5" x14ac:dyDescent="0.4">
      <c r="A4" s="31">
        <v>3</v>
      </c>
      <c r="B4" s="35" t="s">
        <v>96</v>
      </c>
    </row>
    <row r="5" spans="1:5" ht="38.25" x14ac:dyDescent="0.4">
      <c r="A5" s="31">
        <v>4</v>
      </c>
      <c r="B5" s="35" t="s">
        <v>95</v>
      </c>
    </row>
    <row r="6" spans="1:5" x14ac:dyDescent="0.4">
      <c r="A6" s="31">
        <v>5</v>
      </c>
      <c r="B6" s="35" t="s">
        <v>94</v>
      </c>
    </row>
    <row r="7" spans="1:5" x14ac:dyDescent="0.4">
      <c r="A7" s="31">
        <v>6</v>
      </c>
      <c r="B7" s="35" t="s">
        <v>93</v>
      </c>
    </row>
    <row r="8" spans="1:5" ht="89.25" x14ac:dyDescent="0.4">
      <c r="A8" s="31">
        <v>7</v>
      </c>
      <c r="B8" s="35" t="s">
        <v>92</v>
      </c>
    </row>
    <row r="9" spans="1:5" x14ac:dyDescent="0.4">
      <c r="A9" s="31">
        <v>8</v>
      </c>
      <c r="B9" s="35" t="s">
        <v>91</v>
      </c>
    </row>
    <row r="10" spans="1:5" ht="25.5" x14ac:dyDescent="0.4">
      <c r="A10" s="31">
        <v>9</v>
      </c>
      <c r="B10" s="35" t="s">
        <v>90</v>
      </c>
    </row>
    <row r="11" spans="1:5" ht="25.5" x14ac:dyDescent="0.4">
      <c r="A11" s="31">
        <v>10</v>
      </c>
      <c r="B11" s="35" t="s">
        <v>89</v>
      </c>
    </row>
    <row r="12" spans="1:5" x14ac:dyDescent="0.4">
      <c r="A12" s="31">
        <v>11</v>
      </c>
      <c r="B12" s="35" t="s">
        <v>88</v>
      </c>
    </row>
    <row r="13" spans="1:5" x14ac:dyDescent="0.4">
      <c r="A13" s="31">
        <v>12</v>
      </c>
      <c r="B13" s="35" t="s">
        <v>87</v>
      </c>
    </row>
    <row r="14" spans="1:5" x14ac:dyDescent="0.4">
      <c r="A14" s="31">
        <v>13</v>
      </c>
      <c r="B14" s="35" t="s">
        <v>86</v>
      </c>
    </row>
    <row r="15" spans="1:5" ht="51" x14ac:dyDescent="0.4">
      <c r="A15" s="31">
        <v>14</v>
      </c>
      <c r="B15" s="35" t="s">
        <v>85</v>
      </c>
    </row>
    <row r="16" spans="1:5" x14ac:dyDescent="0.4">
      <c r="A16" s="31">
        <v>15</v>
      </c>
      <c r="B16" s="35" t="s">
        <v>84</v>
      </c>
    </row>
    <row r="17" spans="1:2" ht="51" x14ac:dyDescent="0.4">
      <c r="A17" s="31">
        <v>16</v>
      </c>
      <c r="B17" s="35" t="s">
        <v>83</v>
      </c>
    </row>
    <row r="18" spans="1:2" x14ac:dyDescent="0.4">
      <c r="A18" s="31">
        <v>17</v>
      </c>
      <c r="B18" s="35" t="s">
        <v>82</v>
      </c>
    </row>
    <row r="19" spans="1:2" x14ac:dyDescent="0.4">
      <c r="A19" s="31">
        <v>18</v>
      </c>
      <c r="B19" s="36" t="s">
        <v>81</v>
      </c>
    </row>
    <row r="20" spans="1:2" ht="38.25" x14ac:dyDescent="0.4">
      <c r="A20" s="31">
        <v>19</v>
      </c>
      <c r="B20" s="35" t="s">
        <v>80</v>
      </c>
    </row>
    <row r="21" spans="1:2" ht="51" x14ac:dyDescent="0.4">
      <c r="A21" s="31">
        <v>20</v>
      </c>
      <c r="B21" s="35" t="s">
        <v>79</v>
      </c>
    </row>
    <row r="22" spans="1:2" ht="51" x14ac:dyDescent="0.4">
      <c r="A22" s="31">
        <v>21</v>
      </c>
      <c r="B22" s="35" t="s">
        <v>78</v>
      </c>
    </row>
    <row r="23" spans="1:2" ht="38.25" x14ac:dyDescent="0.4">
      <c r="A23" s="31">
        <v>22</v>
      </c>
      <c r="B23" s="35" t="s">
        <v>77</v>
      </c>
    </row>
    <row r="24" spans="1:2" ht="25.5" x14ac:dyDescent="0.4">
      <c r="A24" s="31">
        <v>23</v>
      </c>
      <c r="B24" s="35" t="s">
        <v>76</v>
      </c>
    </row>
    <row r="25" spans="1:2" ht="38.25" x14ac:dyDescent="0.4">
      <c r="A25" s="31">
        <v>24</v>
      </c>
      <c r="B25" s="35" t="s">
        <v>75</v>
      </c>
    </row>
    <row r="26" spans="1:2" ht="25.5" x14ac:dyDescent="0.4">
      <c r="A26" s="31">
        <v>25</v>
      </c>
      <c r="B26" s="35" t="s">
        <v>74</v>
      </c>
    </row>
    <row r="27" spans="1:2" ht="25.5" x14ac:dyDescent="0.4">
      <c r="A27" s="31">
        <v>26</v>
      </c>
      <c r="B27" s="35" t="s">
        <v>73</v>
      </c>
    </row>
    <row r="28" spans="1:2" x14ac:dyDescent="0.4">
      <c r="A28" s="31">
        <v>27</v>
      </c>
      <c r="B28" s="35" t="s">
        <v>72</v>
      </c>
    </row>
    <row r="29" spans="1:2" ht="25.5" x14ac:dyDescent="0.4">
      <c r="A29" s="31">
        <v>28</v>
      </c>
      <c r="B29" s="35" t="s">
        <v>71</v>
      </c>
    </row>
    <row r="30" spans="1:2" ht="25.5" x14ac:dyDescent="0.4">
      <c r="A30" s="31">
        <v>29</v>
      </c>
      <c r="B30" s="35" t="s">
        <v>70</v>
      </c>
    </row>
    <row r="31" spans="1:2" ht="25.5" x14ac:dyDescent="0.4">
      <c r="A31" s="31">
        <v>30</v>
      </c>
      <c r="B31" s="35" t="s">
        <v>69</v>
      </c>
    </row>
    <row r="32" spans="1:2" ht="25.5" x14ac:dyDescent="0.4">
      <c r="A32" s="31">
        <v>31</v>
      </c>
      <c r="B32" s="35" t="s">
        <v>68</v>
      </c>
    </row>
    <row r="33" spans="1:2" ht="76.5" x14ac:dyDescent="0.4">
      <c r="A33" s="31">
        <v>32</v>
      </c>
      <c r="B33" s="35" t="s">
        <v>67</v>
      </c>
    </row>
    <row r="34" spans="1:2" ht="38.25" x14ac:dyDescent="0.4">
      <c r="A34" s="31">
        <v>33</v>
      </c>
      <c r="B34" s="35" t="s">
        <v>66</v>
      </c>
    </row>
    <row r="35" spans="1:2" x14ac:dyDescent="0.4">
      <c r="A35" s="31">
        <v>34</v>
      </c>
      <c r="B35" s="36" t="s">
        <v>65</v>
      </c>
    </row>
    <row r="36" spans="1:2" x14ac:dyDescent="0.4">
      <c r="A36" s="31">
        <v>35</v>
      </c>
      <c r="B36" s="35" t="s">
        <v>64</v>
      </c>
    </row>
    <row r="37" spans="1:2" x14ac:dyDescent="0.4">
      <c r="A37" s="31">
        <v>36</v>
      </c>
      <c r="B37" s="36" t="s">
        <v>63</v>
      </c>
    </row>
    <row r="38" spans="1:2" x14ac:dyDescent="0.4">
      <c r="A38" s="31">
        <v>37</v>
      </c>
      <c r="B38" s="36" t="s">
        <v>62</v>
      </c>
    </row>
    <row r="39" spans="1:2" x14ac:dyDescent="0.4">
      <c r="A39" s="31">
        <v>38</v>
      </c>
      <c r="B39" s="36" t="s">
        <v>61</v>
      </c>
    </row>
    <row r="40" spans="1:2" x14ac:dyDescent="0.4">
      <c r="A40" s="31">
        <v>39</v>
      </c>
      <c r="B40" s="36" t="s">
        <v>60</v>
      </c>
    </row>
    <row r="41" spans="1:2" x14ac:dyDescent="0.4">
      <c r="A41" s="31">
        <v>40</v>
      </c>
      <c r="B41" s="35" t="s">
        <v>59</v>
      </c>
    </row>
    <row r="42" spans="1:2" x14ac:dyDescent="0.4">
      <c r="A42" s="31">
        <v>41</v>
      </c>
      <c r="B42" s="36" t="s">
        <v>58</v>
      </c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APP Migration SOW</vt:lpstr>
      <vt:lpstr>QA for Apps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sealong wang</cp:lastModifiedBy>
  <dcterms:created xsi:type="dcterms:W3CDTF">2026-01-01T03:55:00Z</dcterms:created>
  <dcterms:modified xsi:type="dcterms:W3CDTF">2026-07-07T11:54:45Z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85706C33460C6B7FA6D55469462675AC_43</vt:lpwstr>
  </property>
  <property fmtid="{D5CDD505-2E9C-101B-9397-08002B2CF9AE}" pid="3" name="KSOProductBuildVer">
    <vt:lpwstr>2052-7.5.0.8993</vt:lpwstr>
  </property>
</Properties>
</file>